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8465" windowHeight="9300"/>
  </bookViews>
  <sheets>
    <sheet name="行政处罚" sheetId="1" r:id="rId1"/>
    <sheet name="Sheet1" sheetId="2" state="hidden" r:id="rId2"/>
    <sheet name="XXSX" sheetId="3" state="hidden" r:id="rId3"/>
  </sheets>
  <definedNames>
    <definedName name="_xlnm._FilterDatabase" localSheetId="0" hidden="1">行政处罚!$A$3:$AG$19</definedName>
  </definedNames>
  <calcPr calcId="125725"/>
</workbook>
</file>

<file path=xl/sharedStrings.xml><?xml version="1.0" encoding="utf-8"?>
<sst xmlns="http://schemas.openxmlformats.org/spreadsheetml/2006/main" count="288" uniqueCount="128">
  <si>
    <t>行政处罚</t>
  </si>
  <si>
    <r>
      <rPr>
        <b/>
        <sz val="10"/>
        <color rgb="FFFF0000"/>
        <rFont val="宋体"/>
        <family val="3"/>
        <charset val="134"/>
      </rPr>
      <t>*</t>
    </r>
    <r>
      <rPr>
        <b/>
        <sz val="10"/>
        <color indexed="8"/>
        <rFont val="宋体"/>
        <family val="3"/>
        <charset val="134"/>
      </rPr>
      <t>行政相对人名称</t>
    </r>
  </si>
  <si>
    <r>
      <rPr>
        <b/>
        <sz val="10"/>
        <color rgb="FFFF0000"/>
        <rFont val="宋体"/>
        <family val="3"/>
        <charset val="134"/>
      </rPr>
      <t>*</t>
    </r>
    <r>
      <rPr>
        <b/>
        <sz val="10"/>
        <color indexed="8"/>
        <rFont val="宋体"/>
        <family val="3"/>
        <charset val="134"/>
      </rPr>
      <t>行政相对人类别</t>
    </r>
  </si>
  <si>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</si>
  <si>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</si>
  <si>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</si>
  <si>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</si>
  <si>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</si>
  <si>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</si>
  <si>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</si>
  <si>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</si>
  <si>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</si>
  <si>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</si>
  <si>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</si>
  <si>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r>
      <rPr>
        <b/>
        <sz val="10"/>
        <color rgb="FFFF0000"/>
        <rFont val="宋体"/>
        <family val="3"/>
        <charset val="134"/>
      </rPr>
      <t>*</t>
    </r>
    <r>
      <rPr>
        <b/>
        <sz val="10"/>
        <color indexed="8"/>
        <rFont val="宋体"/>
        <family val="3"/>
        <charset val="134"/>
      </rPr>
      <t>行政处罚决定书文号</t>
    </r>
  </si>
  <si>
    <r>
      <rPr>
        <b/>
        <sz val="10"/>
        <color rgb="FFFF0000"/>
        <rFont val="宋体"/>
        <family val="3"/>
        <charset val="134"/>
      </rPr>
      <t>*</t>
    </r>
    <r>
      <rPr>
        <b/>
        <sz val="10"/>
        <color indexed="8"/>
        <rFont val="宋体"/>
        <family val="3"/>
        <charset val="134"/>
      </rPr>
      <t>违法行为类型</t>
    </r>
  </si>
  <si>
    <r>
      <rPr>
        <b/>
        <sz val="10"/>
        <color rgb="FFFF0000"/>
        <rFont val="宋体"/>
        <family val="3"/>
        <charset val="134"/>
      </rPr>
      <t>*</t>
    </r>
    <r>
      <rPr>
        <b/>
        <sz val="10"/>
        <color indexed="8"/>
        <rFont val="宋体"/>
        <family val="3"/>
        <charset val="134"/>
      </rPr>
      <t>处罚依据</t>
    </r>
  </si>
  <si>
    <r>
      <rPr>
        <b/>
        <sz val="10"/>
        <color rgb="FFFF0000"/>
        <rFont val="宋体"/>
        <family val="3"/>
        <charset val="134"/>
      </rPr>
      <t>*</t>
    </r>
    <r>
      <rPr>
        <b/>
        <sz val="10"/>
        <color indexed="8"/>
        <rFont val="宋体"/>
        <family val="3"/>
        <charset val="134"/>
      </rPr>
      <t>处罚类别</t>
    </r>
  </si>
  <si>
    <r>
      <rPr>
        <b/>
        <sz val="10"/>
        <color rgb="FFFF0000"/>
        <rFont val="宋体"/>
        <family val="3"/>
        <charset val="134"/>
      </rPr>
      <t>*</t>
    </r>
    <r>
      <rPr>
        <b/>
        <sz val="10"/>
        <color indexed="8"/>
        <rFont val="宋体"/>
        <family val="3"/>
        <charset val="134"/>
      </rPr>
      <t>处罚内容</t>
    </r>
  </si>
  <si>
    <t>罚款金额（万元）</t>
  </si>
  <si>
    <t>没收违法所得、没收非法财物的金额（万元）</t>
  </si>
  <si>
    <t>暂扣或吊销证照名称及编号</t>
  </si>
  <si>
    <r>
      <rPr>
        <b/>
        <sz val="10"/>
        <color rgb="FFFF0000"/>
        <rFont val="宋体"/>
        <family val="3"/>
        <charset val="134"/>
      </rPr>
      <t>*</t>
    </r>
    <r>
      <rPr>
        <b/>
        <sz val="10"/>
        <color indexed="8"/>
        <rFont val="宋体"/>
        <family val="3"/>
        <charset val="134"/>
      </rPr>
      <t>处罚决定日期</t>
    </r>
  </si>
  <si>
    <r>
      <rPr>
        <b/>
        <sz val="10"/>
        <color rgb="FFFF0000"/>
        <rFont val="宋体"/>
        <family val="3"/>
        <charset val="134"/>
      </rPr>
      <t>*</t>
    </r>
    <r>
      <rPr>
        <b/>
        <sz val="10"/>
        <color indexed="8"/>
        <rFont val="宋体"/>
        <family val="3"/>
        <charset val="134"/>
      </rPr>
      <t>处罚有效期</t>
    </r>
  </si>
  <si>
    <r>
      <rPr>
        <b/>
        <sz val="10"/>
        <color rgb="FFFF0000"/>
        <rFont val="宋体"/>
        <family val="3"/>
        <charset val="134"/>
      </rPr>
      <t>*</t>
    </r>
    <r>
      <rPr>
        <b/>
        <sz val="10"/>
        <color indexed="8"/>
        <rFont val="宋体"/>
        <family val="3"/>
        <charset val="134"/>
      </rPr>
      <t>公示截止期</t>
    </r>
  </si>
  <si>
    <r>
      <rPr>
        <b/>
        <sz val="10"/>
        <color rgb="FFFF0000"/>
        <rFont val="宋体"/>
        <family val="3"/>
        <charset val="134"/>
      </rPr>
      <t>*</t>
    </r>
    <r>
      <rPr>
        <b/>
        <sz val="10"/>
        <color indexed="8"/>
        <rFont val="宋体"/>
        <family val="3"/>
        <charset val="134"/>
      </rPr>
      <t>处罚机关</t>
    </r>
  </si>
  <si>
    <r>
      <rPr>
        <b/>
        <sz val="10"/>
        <color rgb="FFFF0000"/>
        <rFont val="宋体"/>
        <family val="3"/>
        <charset val="134"/>
      </rPr>
      <t>*</t>
    </r>
    <r>
      <rPr>
        <b/>
        <sz val="10"/>
        <color indexed="8"/>
        <rFont val="宋体"/>
        <family val="3"/>
        <charset val="134"/>
      </rPr>
      <t>处罚机关统一社会信用代码</t>
    </r>
  </si>
  <si>
    <r>
      <rPr>
        <b/>
        <sz val="10"/>
        <color rgb="FFFF0000"/>
        <rFont val="宋体"/>
        <family val="3"/>
        <charset val="134"/>
      </rPr>
      <t>*</t>
    </r>
    <r>
      <rPr>
        <b/>
        <sz val="10"/>
        <color indexed="8"/>
        <rFont val="宋体"/>
        <family val="3"/>
        <charset val="134"/>
      </rPr>
      <t>数据来源单位</t>
    </r>
  </si>
  <si>
    <r>
      <rPr>
        <b/>
        <sz val="10"/>
        <color rgb="FFFF0000"/>
        <rFont val="宋体"/>
        <family val="3"/>
        <charset val="134"/>
      </rPr>
      <t>*</t>
    </r>
    <r>
      <rPr>
        <b/>
        <sz val="10"/>
        <color indexed="8"/>
        <rFont val="宋体"/>
        <family val="3"/>
        <charset val="134"/>
      </rPr>
      <t>数据来源单位统一社会信用代码</t>
    </r>
  </si>
  <si>
    <t>备注</t>
  </si>
  <si>
    <t>信息事项</t>
  </si>
  <si>
    <t>处罚级别</t>
  </si>
  <si>
    <t>重复判断哈希值ID</t>
  </si>
  <si>
    <t>重复标识</t>
  </si>
  <si>
    <t>行政相对人类别</t>
  </si>
  <si>
    <t>公式截止期</t>
  </si>
  <si>
    <t>法人及非法人组织</t>
  </si>
  <si>
    <t>身份证</t>
  </si>
  <si>
    <t>自然人</t>
  </si>
  <si>
    <t>护照号</t>
  </si>
  <si>
    <t>个体工商户</t>
  </si>
  <si>
    <t>港澳居民来往内地通行证</t>
  </si>
  <si>
    <t>台湾居民来往大陆通行证</t>
  </si>
  <si>
    <t>外国人永久居留身份证</t>
  </si>
  <si>
    <t>其他-有效证件类型</t>
  </si>
  <si>
    <t>福州滴滴畅行科技有限公司</t>
  </si>
  <si>
    <t>91350104MA33J6T508</t>
  </si>
  <si>
    <t>对出租车驾驶员在设有出租车营业站点的场所外揽客、拉客，从事中介活动的处罚</t>
  </si>
  <si>
    <t>提供服务车辆未取得《网络预约出租汽车运输证》</t>
  </si>
  <si>
    <t>营运途中甩客、无故绕行</t>
  </si>
  <si>
    <t>车辆装载物触地拖行、掉落、遗洒或者飘散</t>
  </si>
  <si>
    <t>网络预约出租汽车驾驶员无正当理由未按承诺到达约定地点提供预约服务</t>
  </si>
  <si>
    <t>《福州市客运出租汽车管理办法》第五十条第（十）项</t>
  </si>
  <si>
    <t>罚款人民币壹仟元整（¥1000）</t>
  </si>
  <si>
    <t>《网络预约出租汽车经营服务管理暂行办法》第三十五条第一款第（一）项</t>
  </si>
  <si>
    <t>罚款人民币壹万玖仟玖佰玖拾玖元整（¥19999）</t>
  </si>
  <si>
    <t>《福建省道路运输条例》第七十三条第（九）项</t>
  </si>
  <si>
    <t>《公路安全保护条例》第六十九条</t>
  </si>
  <si>
    <t>罚款人民币贰仟元整（¥2000）</t>
  </si>
  <si>
    <t>《出租汽车驾驶员从业资格管理规定》第四十二条</t>
  </si>
  <si>
    <t>罚款人民币肆佰元整（¥400）</t>
  </si>
  <si>
    <t>福州市交通运输综合执法支队</t>
  </si>
  <si>
    <t>12350100056106250L</t>
  </si>
  <si>
    <t>福州市交通运输局</t>
  </si>
  <si>
    <t>113501000036047151</t>
  </si>
  <si>
    <t>福州市出租汽车公司</t>
  </si>
  <si>
    <t>福州世纪风出租车有限公司</t>
  </si>
  <si>
    <t>9135011115438123X3</t>
  </si>
  <si>
    <t>913501006740439559</t>
  </si>
  <si>
    <t>JZ202406010038</t>
  </si>
  <si>
    <t>JZ202406010035</t>
  </si>
  <si>
    <t>JZ202406010022</t>
  </si>
  <si>
    <t>JZ202406010021</t>
  </si>
  <si>
    <t>JZ202406010020</t>
  </si>
  <si>
    <t>JZ202406010019</t>
  </si>
  <si>
    <t>JZ202402020005</t>
  </si>
  <si>
    <t>JZ202403000045</t>
  </si>
  <si>
    <t>JZ202406000066</t>
  </si>
  <si>
    <t>JZ202406010025</t>
  </si>
  <si>
    <t>JZ202403000034</t>
  </si>
  <si>
    <t>JZ202401010008</t>
  </si>
  <si>
    <t>JZ202404000017</t>
  </si>
  <si>
    <t>JZ202401010007</t>
  </si>
  <si>
    <t>JZ202403000022</t>
  </si>
  <si>
    <t>JZ202401010005</t>
  </si>
  <si>
    <t>对出租车经营者未严格履行管理职责，加强对驾驶员继续教育，落实文明行车，文明服务，安全生产，车容车况检查等各项管理制度的处罚</t>
  </si>
  <si>
    <t>伪造、变造或者使用伪造、变造、失效的《网络预约出租汽车驾驶员证》从事网约车经营活动的</t>
  </si>
  <si>
    <t>无正当理由拒载或者未经乘客同意招徕其他乘客同乘</t>
  </si>
  <si>
    <t>对使用残疾人机动轮椅车进行非法营运的处罚</t>
  </si>
  <si>
    <t>将出租汽车交给无《出租汽车驾驶员从业资格证》的人员驾驶从事经营活动</t>
  </si>
  <si>
    <t>《福州市客运出租汽车管理办法》第四十九条第（四）项</t>
  </si>
  <si>
    <t>《网络预约出租汽车经营服务管理暂行办法》第三十四条第一款第（三）项</t>
  </si>
  <si>
    <t>《福建省道路运输条例》第七十三条第（十）项</t>
  </si>
  <si>
    <t>《福州市残疾人机动轮椅车管理办法》第二十一条第一款</t>
  </si>
  <si>
    <t>《福建省道路运输条例》第七十三条第（七）项</t>
  </si>
  <si>
    <t>罚款人民币玖佰玖拾玖元整（¥999）、没收违法所得人民币陆拾贰元整（¥62），合计罚没人民币壹仟零陆拾壹元整（¥1061）</t>
  </si>
  <si>
    <t>警告、罚款人民币玖佰玖拾玖元整（¥999）</t>
  </si>
  <si>
    <t>罚款人民币玖佰玖拾玖元整（¥999）</t>
  </si>
  <si>
    <t>罚款人民币伍佰元整（¥500）</t>
  </si>
  <si>
    <t>0.0</t>
  </si>
  <si>
    <t>罚款人民币壹仟元整（¥1000）</t>
    <phoneticPr fontId="8" type="noConversion"/>
  </si>
  <si>
    <t>罚款</t>
  </si>
  <si>
    <t>杨*</t>
  </si>
  <si>
    <t>郑*征</t>
  </si>
  <si>
    <t>赵*颖</t>
  </si>
  <si>
    <t>尤*朗</t>
  </si>
  <si>
    <t>肖*隆</t>
  </si>
  <si>
    <t>柯*晖</t>
  </si>
  <si>
    <t>郑*春</t>
  </si>
  <si>
    <t>吴*福</t>
  </si>
  <si>
    <t>叶*平</t>
  </si>
  <si>
    <t>洪*荣</t>
  </si>
  <si>
    <t>350103********1917</t>
  </si>
  <si>
    <t>350104********0077</t>
  </si>
  <si>
    <t>350102********6716</t>
  </si>
  <si>
    <t>511602********6497</t>
  </si>
  <si>
    <t>350126********445X</t>
  </si>
  <si>
    <t>350124********0176</t>
  </si>
  <si>
    <t>350123********6014</t>
  </si>
  <si>
    <t>513030********0215</t>
  </si>
  <si>
    <t>350182********5131</t>
  </si>
  <si>
    <t>350111********0494</t>
  </si>
  <si>
    <t>350426********3537</t>
  </si>
  <si>
    <t>352101********081X</t>
  </si>
  <si>
    <t>350121********7254</t>
  </si>
  <si>
    <t>王*伟</t>
  </si>
  <si>
    <t>陈*</t>
  </si>
  <si>
    <t>柯*</t>
  </si>
</sst>
</file>

<file path=xl/styles.xml><?xml version="1.0" encoding="utf-8"?>
<styleSheet xmlns="http://schemas.openxmlformats.org/spreadsheetml/2006/main">
  <numFmts count="1">
    <numFmt numFmtId="176" formatCode="yyyy/m/d;@"/>
  </numFmts>
  <fonts count="9">
    <font>
      <sz val="11"/>
      <color indexed="8"/>
      <name val="等线"/>
      <charset val="134"/>
      <scheme val="minor"/>
    </font>
    <font>
      <b/>
      <sz val="11"/>
      <color indexed="8"/>
      <name val="等线"/>
      <charset val="134"/>
      <scheme val="minor"/>
    </font>
    <font>
      <b/>
      <sz val="11"/>
      <color rgb="FF000000"/>
      <name val="等线"/>
      <charset val="134"/>
      <scheme val="minor"/>
    </font>
    <font>
      <b/>
      <sz val="16"/>
      <name val="宋体"/>
      <family val="3"/>
      <charset val="134"/>
    </font>
    <font>
      <b/>
      <sz val="10"/>
      <color indexed="8"/>
      <name val="宋体"/>
      <family val="3"/>
      <charset val="134"/>
    </font>
    <font>
      <b/>
      <sz val="10"/>
      <color rgb="FFFF0000"/>
      <name val="宋体"/>
      <family val="3"/>
      <charset val="134"/>
    </font>
    <font>
      <sz val="11"/>
      <color indexed="8"/>
      <name val="等线"/>
      <family val="2"/>
      <scheme val="minor"/>
    </font>
    <font>
      <sz val="11"/>
      <color indexed="8"/>
      <name val="等线"/>
      <family val="3"/>
      <charset val="134"/>
      <scheme val="minor"/>
    </font>
    <font>
      <sz val="9"/>
      <name val="等线"/>
      <charset val="134"/>
      <scheme val="minor"/>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8">
    <xf numFmtId="0" fontId="0"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7" fillId="0" borderId="0">
      <alignment vertical="center"/>
    </xf>
    <xf numFmtId="0" fontId="7" fillId="0" borderId="0">
      <alignment vertical="center"/>
    </xf>
    <xf numFmtId="0" fontId="6" fillId="0" borderId="0">
      <alignment vertical="center"/>
    </xf>
    <xf numFmtId="0" fontId="7"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cellStyleXfs>
  <cellXfs count="35">
    <xf numFmtId="0" fontId="0" fillId="0" borderId="0" xfId="0">
      <alignment vertical="center"/>
    </xf>
    <xf numFmtId="0" fontId="1" fillId="0" borderId="0" xfId="0" applyFont="1">
      <alignment vertical="center"/>
    </xf>
    <xf numFmtId="0" fontId="2" fillId="0" borderId="0" xfId="0" applyFont="1">
      <alignment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0" fillId="0" borderId="0" xfId="0" applyAlignment="1">
      <alignment vertical="center" wrapText="1"/>
    </xf>
    <xf numFmtId="49" fontId="0" fillId="0" borderId="0" xfId="0" applyNumberFormat="1" applyAlignment="1">
      <alignment vertical="center" wrapText="1"/>
    </xf>
    <xf numFmtId="0" fontId="3" fillId="2" borderId="1" xfId="0" applyFont="1" applyFill="1" applyBorder="1" applyAlignment="1">
      <alignment horizontal="center" vertical="center" wrapText="1"/>
    </xf>
    <xf numFmtId="49" fontId="0" fillId="0" borderId="1" xfId="0" applyNumberFormat="1" applyBorder="1" applyAlignment="1">
      <alignment vertical="center" wrapText="1"/>
    </xf>
    <xf numFmtId="0" fontId="0" fillId="0" borderId="1" xfId="0" applyBorder="1" applyAlignment="1">
      <alignment vertical="center" wrapText="1"/>
    </xf>
    <xf numFmtId="0" fontId="6" fillId="0" borderId="1" xfId="11" applyBorder="1" applyAlignment="1">
      <alignment vertical="center" wrapText="1"/>
    </xf>
    <xf numFmtId="0" fontId="6" fillId="0" borderId="1" xfId="21" applyBorder="1" applyAlignment="1">
      <alignment vertical="center" wrapText="1"/>
    </xf>
    <xf numFmtId="14" fontId="0" fillId="0" borderId="1" xfId="0" applyNumberFormat="1" applyBorder="1" applyAlignment="1">
      <alignment vertical="center" wrapText="1"/>
    </xf>
    <xf numFmtId="14" fontId="6" fillId="0" borderId="1" xfId="33" applyNumberFormat="1" applyBorder="1" applyAlignment="1">
      <alignment vertical="center" wrapText="1"/>
    </xf>
    <xf numFmtId="0" fontId="6" fillId="0" borderId="1" xfId="40" applyBorder="1">
      <alignment vertical="center"/>
    </xf>
    <xf numFmtId="0" fontId="6" fillId="0" borderId="1" xfId="42" applyBorder="1">
      <alignment vertical="center"/>
    </xf>
    <xf numFmtId="0" fontId="6" fillId="0" borderId="1" xfId="44" applyBorder="1">
      <alignment vertical="center"/>
    </xf>
    <xf numFmtId="0" fontId="6" fillId="0" borderId="1" xfId="48" applyBorder="1">
      <alignment vertical="center"/>
    </xf>
    <xf numFmtId="0" fontId="6" fillId="0" borderId="1" xfId="50" applyBorder="1">
      <alignment vertical="center"/>
    </xf>
    <xf numFmtId="0" fontId="6" fillId="0" borderId="1" xfId="52" applyBorder="1">
      <alignment vertical="center"/>
    </xf>
    <xf numFmtId="0" fontId="6" fillId="0" borderId="1" xfId="54" applyBorder="1">
      <alignment vertical="center"/>
    </xf>
    <xf numFmtId="0" fontId="6" fillId="0" borderId="1" xfId="56" applyBorder="1">
      <alignment vertical="center"/>
    </xf>
    <xf numFmtId="0" fontId="6" fillId="0" borderId="1" xfId="58" applyBorder="1">
      <alignment vertical="center"/>
    </xf>
    <xf numFmtId="0" fontId="6" fillId="0" borderId="1" xfId="60" applyBorder="1">
      <alignment vertical="center"/>
    </xf>
    <xf numFmtId="0" fontId="6" fillId="0" borderId="1" xfId="62" applyBorder="1">
      <alignment vertical="center"/>
    </xf>
    <xf numFmtId="0" fontId="6" fillId="0" borderId="1" xfId="66" applyBorder="1">
      <alignment vertical="center"/>
    </xf>
    <xf numFmtId="0" fontId="6" fillId="0" borderId="1" xfId="68" applyBorder="1">
      <alignment vertical="center"/>
    </xf>
    <xf numFmtId="0" fontId="6" fillId="0" borderId="1" xfId="72" applyBorder="1">
      <alignment vertical="center"/>
    </xf>
    <xf numFmtId="0" fontId="6" fillId="0" borderId="1" xfId="72" applyBorder="1" applyAlignment="1">
      <alignment horizontal="left" vertical="center"/>
    </xf>
    <xf numFmtId="0" fontId="7" fillId="0" borderId="1" xfId="35" applyBorder="1">
      <alignment vertical="center"/>
    </xf>
    <xf numFmtId="49" fontId="7" fillId="0" borderId="1" xfId="35" applyNumberFormat="1" applyBorder="1">
      <alignment vertical="center"/>
    </xf>
    <xf numFmtId="176" fontId="6" fillId="0" borderId="1" xfId="33" applyNumberFormat="1" applyBorder="1" applyAlignment="1">
      <alignment vertical="center" wrapText="1"/>
    </xf>
    <xf numFmtId="0" fontId="6" fillId="0" borderId="1" xfId="76" applyBorder="1">
      <alignment vertical="center"/>
    </xf>
    <xf numFmtId="0" fontId="0" fillId="0" borderId="1" xfId="0" applyNumberFormat="1" applyBorder="1" applyAlignment="1">
      <alignment vertical="center" wrapText="1"/>
    </xf>
    <xf numFmtId="0" fontId="3" fillId="2" borderId="1" xfId="0" applyFont="1" applyFill="1" applyBorder="1" applyAlignment="1">
      <alignment horizontal="center" vertical="center" wrapText="1"/>
    </xf>
  </cellXfs>
  <cellStyles count="78">
    <cellStyle name="常规" xfId="0" builtinId="0"/>
    <cellStyle name="常规 10" xfId="17"/>
    <cellStyle name="常规 11" xfId="19"/>
    <cellStyle name="常规 12" xfId="21"/>
    <cellStyle name="常规 13" xfId="76"/>
    <cellStyle name="常规 15" xfId="25"/>
    <cellStyle name="常规 17" xfId="28"/>
    <cellStyle name="常规 19" xfId="31"/>
    <cellStyle name="常规 2" xfId="1"/>
    <cellStyle name="常规 2 10" xfId="18"/>
    <cellStyle name="常规 2 11" xfId="20"/>
    <cellStyle name="常规 2 12" xfId="22"/>
    <cellStyle name="常规 2 13" xfId="23"/>
    <cellStyle name="常规 2 14" xfId="24"/>
    <cellStyle name="常规 2 15" xfId="26"/>
    <cellStyle name="常规 2 16" xfId="27"/>
    <cellStyle name="常规 2 17" xfId="29"/>
    <cellStyle name="常规 2 18" xfId="30"/>
    <cellStyle name="常规 2 19" xfId="32"/>
    <cellStyle name="常规 2 2" xfId="2"/>
    <cellStyle name="常规 2 20" xfId="34"/>
    <cellStyle name="常规 2 21" xfId="35"/>
    <cellStyle name="常规 2 22" xfId="36"/>
    <cellStyle name="常规 2 23" xfId="37"/>
    <cellStyle name="常规 2 24" xfId="38"/>
    <cellStyle name="常规 2 25" xfId="39"/>
    <cellStyle name="常规 2 26" xfId="41"/>
    <cellStyle name="常规 2 27" xfId="43"/>
    <cellStyle name="常规 2 28" xfId="45"/>
    <cellStyle name="常规 2 29" xfId="46"/>
    <cellStyle name="常规 2 3" xfId="4"/>
    <cellStyle name="常规 2 30" xfId="47"/>
    <cellStyle name="常规 2 31" xfId="49"/>
    <cellStyle name="常规 2 32" xfId="51"/>
    <cellStyle name="常规 2 33" xfId="53"/>
    <cellStyle name="常规 2 34" xfId="55"/>
    <cellStyle name="常规 2 35" xfId="57"/>
    <cellStyle name="常规 2 36" xfId="59"/>
    <cellStyle name="常规 2 37" xfId="61"/>
    <cellStyle name="常规 2 38" xfId="63"/>
    <cellStyle name="常规 2 39" xfId="65"/>
    <cellStyle name="常规 2 4" xfId="6"/>
    <cellStyle name="常规 2 40" xfId="67"/>
    <cellStyle name="常规 2 41" xfId="69"/>
    <cellStyle name="常规 2 42" xfId="71"/>
    <cellStyle name="常规 2 43" xfId="73"/>
    <cellStyle name="常规 2 44" xfId="75"/>
    <cellStyle name="常规 2 45" xfId="77"/>
    <cellStyle name="常规 2 5" xfId="8"/>
    <cellStyle name="常规 2 6" xfId="10"/>
    <cellStyle name="常规 2 7" xfId="12"/>
    <cellStyle name="常规 2 8" xfId="14"/>
    <cellStyle name="常规 2 9" xfId="16"/>
    <cellStyle name="常规 20" xfId="33"/>
    <cellStyle name="常规 21" xfId="40"/>
    <cellStyle name="常规 22" xfId="42"/>
    <cellStyle name="常规 23" xfId="44"/>
    <cellStyle name="常规 26" xfId="48"/>
    <cellStyle name="常规 27" xfId="50"/>
    <cellStyle name="常规 28" xfId="52"/>
    <cellStyle name="常规 29" xfId="54"/>
    <cellStyle name="常规 3" xfId="3"/>
    <cellStyle name="常规 30" xfId="56"/>
    <cellStyle name="常规 31" xfId="58"/>
    <cellStyle name="常规 32" xfId="60"/>
    <cellStyle name="常规 33" xfId="62"/>
    <cellStyle name="常规 34" xfId="64"/>
    <cellStyle name="常规 35" xfId="66"/>
    <cellStyle name="常规 36" xfId="68"/>
    <cellStyle name="常规 37" xfId="70"/>
    <cellStyle name="常规 38" xfId="72"/>
    <cellStyle name="常规 39" xfId="74"/>
    <cellStyle name="常规 4" xfId="5"/>
    <cellStyle name="常规 5" xfId="7"/>
    <cellStyle name="常规 6" xfId="9"/>
    <cellStyle name="常规 7" xfId="11"/>
    <cellStyle name="常规 8" xfId="13"/>
    <cellStyle name="常规 9" xfId="1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19"/>
  <sheetViews>
    <sheetView tabSelected="1" workbookViewId="0">
      <pane ySplit="2" topLeftCell="A3" activePane="bottomLeft" state="frozen"/>
      <selection pane="bottomLeft" activeCell="C29" sqref="C29"/>
    </sheetView>
  </sheetViews>
  <sheetFormatPr defaultRowHeight="13.5"/>
  <cols>
    <col min="1" max="1" width="23.125" style="5" customWidth="1"/>
    <col min="2" max="2" width="19.375" style="5" customWidth="1"/>
    <col min="3" max="3" width="21.25" style="6" customWidth="1"/>
    <col min="4" max="7" width="15" style="6" customWidth="1"/>
    <col min="8" max="8" width="21.75" style="6" customWidth="1"/>
    <col min="9" max="9" width="15" style="5" customWidth="1"/>
    <col min="10" max="10" width="20.625" style="5" customWidth="1"/>
    <col min="11" max="11" width="22" style="6" customWidth="1"/>
    <col min="12" max="12" width="18.875" style="5" customWidth="1"/>
    <col min="13" max="13" width="20.5" style="6" bestFit="1" customWidth="1"/>
    <col min="14" max="14" width="24.25" style="6" customWidth="1"/>
    <col min="15" max="21" width="15" style="5" customWidth="1"/>
    <col min="22" max="22" width="21" style="5" customWidth="1"/>
    <col min="23" max="23" width="21.875" style="5" customWidth="1"/>
    <col min="24" max="24" width="21.625" style="5" customWidth="1"/>
    <col min="25" max="25" width="15" style="5" customWidth="1"/>
    <col min="26" max="26" width="28.75" style="6" customWidth="1"/>
    <col min="27" max="27" width="15" style="5" customWidth="1"/>
    <col min="28" max="28" width="19.25" style="6" customWidth="1"/>
    <col min="29" max="29" width="22.125" style="5" customWidth="1"/>
    <col min="30" max="33" width="24.875" style="5" customWidth="1"/>
    <col min="34" max="16384" width="9" style="5"/>
  </cols>
  <sheetData>
    <row r="1" spans="1:33" ht="25.15" customHeight="1">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7"/>
      <c r="AG1" s="7"/>
    </row>
    <row r="2" spans="1:33" ht="22.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7"/>
      <c r="AG2" s="7"/>
    </row>
    <row r="3" spans="1:33" ht="36">
      <c r="A3" s="3" t="s">
        <v>1</v>
      </c>
      <c r="B3" s="3" t="s">
        <v>2</v>
      </c>
      <c r="C3" s="4" t="s">
        <v>3</v>
      </c>
      <c r="D3" s="4" t="s">
        <v>4</v>
      </c>
      <c r="E3" s="4" t="s">
        <v>5</v>
      </c>
      <c r="F3" s="4" t="s">
        <v>6</v>
      </c>
      <c r="G3" s="4" t="s">
        <v>7</v>
      </c>
      <c r="H3" s="4" t="s">
        <v>8</v>
      </c>
      <c r="I3" s="3" t="s">
        <v>9</v>
      </c>
      <c r="J3" s="3" t="s">
        <v>10</v>
      </c>
      <c r="K3" s="4" t="s">
        <v>11</v>
      </c>
      <c r="L3" s="3" t="s">
        <v>12</v>
      </c>
      <c r="M3" s="4" t="s">
        <v>13</v>
      </c>
      <c r="N3" s="4" t="s">
        <v>14</v>
      </c>
      <c r="O3" s="3" t="s">
        <v>15</v>
      </c>
      <c r="P3" s="3" t="s">
        <v>16</v>
      </c>
      <c r="Q3" s="3" t="s">
        <v>17</v>
      </c>
      <c r="R3" s="3" t="s">
        <v>18</v>
      </c>
      <c r="S3" s="3" t="s">
        <v>19</v>
      </c>
      <c r="T3" s="3" t="s">
        <v>20</v>
      </c>
      <c r="U3" s="3" t="s">
        <v>21</v>
      </c>
      <c r="V3" s="3" t="s">
        <v>22</v>
      </c>
      <c r="W3" s="3" t="s">
        <v>23</v>
      </c>
      <c r="X3" s="3" t="s">
        <v>24</v>
      </c>
      <c r="Y3" s="3" t="s">
        <v>25</v>
      </c>
      <c r="Z3" s="4" t="s">
        <v>26</v>
      </c>
      <c r="AA3" s="3" t="s">
        <v>27</v>
      </c>
      <c r="AB3" s="4" t="s">
        <v>28</v>
      </c>
      <c r="AC3" s="3" t="s">
        <v>29</v>
      </c>
      <c r="AD3" s="4" t="s">
        <v>30</v>
      </c>
      <c r="AE3" s="4" t="s">
        <v>31</v>
      </c>
      <c r="AF3" s="4" t="s">
        <v>32</v>
      </c>
      <c r="AG3" s="4" t="s">
        <v>33</v>
      </c>
    </row>
    <row r="4" spans="1:33">
      <c r="A4" s="17" t="s">
        <v>65</v>
      </c>
      <c r="B4" s="18" t="s">
        <v>36</v>
      </c>
      <c r="C4" s="19" t="s">
        <v>67</v>
      </c>
      <c r="D4" s="8"/>
      <c r="E4" s="8"/>
      <c r="F4" s="8"/>
      <c r="G4" s="8"/>
      <c r="H4" s="33"/>
      <c r="I4" s="20" t="s">
        <v>125</v>
      </c>
      <c r="J4" s="9" t="s">
        <v>37</v>
      </c>
      <c r="K4" s="21" t="s">
        <v>112</v>
      </c>
      <c r="L4" s="9"/>
      <c r="M4" s="10"/>
      <c r="N4" s="23" t="s">
        <v>69</v>
      </c>
      <c r="O4" s="24" t="s">
        <v>85</v>
      </c>
      <c r="P4" s="25" t="s">
        <v>90</v>
      </c>
      <c r="Q4" s="11" t="s">
        <v>101</v>
      </c>
      <c r="R4" s="26" t="s">
        <v>100</v>
      </c>
      <c r="S4" s="32">
        <v>0.1</v>
      </c>
      <c r="T4" s="27" t="s">
        <v>99</v>
      </c>
      <c r="U4" s="9"/>
      <c r="V4" s="31">
        <v>45490</v>
      </c>
      <c r="W4" s="12">
        <v>73050</v>
      </c>
      <c r="X4" s="13">
        <v>45855</v>
      </c>
      <c r="Y4" s="29" t="s">
        <v>61</v>
      </c>
      <c r="Z4" s="30" t="s">
        <v>62</v>
      </c>
      <c r="AA4" s="29" t="s">
        <v>63</v>
      </c>
      <c r="AB4" s="30" t="s">
        <v>64</v>
      </c>
      <c r="AC4" s="9"/>
      <c r="AD4" s="9"/>
      <c r="AE4" s="9"/>
      <c r="AF4" s="9"/>
      <c r="AG4" s="9"/>
    </row>
    <row r="5" spans="1:33">
      <c r="A5" s="17" t="s">
        <v>66</v>
      </c>
      <c r="B5" s="18" t="s">
        <v>36</v>
      </c>
      <c r="C5" s="19" t="s">
        <v>68</v>
      </c>
      <c r="D5" s="8"/>
      <c r="E5" s="8"/>
      <c r="F5" s="8"/>
      <c r="G5" s="8"/>
      <c r="H5" s="33"/>
      <c r="I5" s="20" t="s">
        <v>126</v>
      </c>
      <c r="J5" s="9" t="s">
        <v>37</v>
      </c>
      <c r="K5" s="21" t="s">
        <v>113</v>
      </c>
      <c r="L5" s="9"/>
      <c r="M5" s="10"/>
      <c r="N5" s="23" t="s">
        <v>70</v>
      </c>
      <c r="O5" s="24" t="s">
        <v>85</v>
      </c>
      <c r="P5" s="25" t="s">
        <v>90</v>
      </c>
      <c r="Q5" s="11" t="s">
        <v>101</v>
      </c>
      <c r="R5" s="26" t="s">
        <v>53</v>
      </c>
      <c r="S5" s="32">
        <v>0.1</v>
      </c>
      <c r="T5" s="27" t="s">
        <v>99</v>
      </c>
      <c r="U5" s="9"/>
      <c r="V5" s="31">
        <v>45488</v>
      </c>
      <c r="W5" s="12">
        <v>73050</v>
      </c>
      <c r="X5" s="13">
        <v>45853</v>
      </c>
      <c r="Y5" s="29" t="s">
        <v>61</v>
      </c>
      <c r="Z5" s="30" t="s">
        <v>62</v>
      </c>
      <c r="AA5" s="29" t="s">
        <v>63</v>
      </c>
      <c r="AB5" s="30" t="s">
        <v>64</v>
      </c>
      <c r="AC5" s="9"/>
      <c r="AD5" s="9"/>
      <c r="AE5" s="9"/>
      <c r="AF5" s="9"/>
      <c r="AG5" s="9"/>
    </row>
    <row r="6" spans="1:33">
      <c r="A6" s="17" t="s">
        <v>45</v>
      </c>
      <c r="B6" s="18" t="s">
        <v>36</v>
      </c>
      <c r="C6" s="19" t="s">
        <v>46</v>
      </c>
      <c r="D6" s="8"/>
      <c r="E6" s="8"/>
      <c r="F6" s="8"/>
      <c r="G6" s="8"/>
      <c r="H6" s="33"/>
      <c r="I6" s="20" t="s">
        <v>127</v>
      </c>
      <c r="J6" s="9" t="s">
        <v>37</v>
      </c>
      <c r="K6" s="21" t="s">
        <v>114</v>
      </c>
      <c r="L6" s="9"/>
      <c r="M6" s="10"/>
      <c r="N6" s="23" t="s">
        <v>71</v>
      </c>
      <c r="O6" s="24" t="s">
        <v>48</v>
      </c>
      <c r="P6" s="25" t="s">
        <v>54</v>
      </c>
      <c r="Q6" s="11" t="s">
        <v>101</v>
      </c>
      <c r="R6" s="26" t="s">
        <v>55</v>
      </c>
      <c r="S6" s="32">
        <v>1.9999</v>
      </c>
      <c r="T6" s="27" t="s">
        <v>99</v>
      </c>
      <c r="U6" s="9"/>
      <c r="V6" s="31">
        <v>45491</v>
      </c>
      <c r="W6" s="12">
        <v>73050</v>
      </c>
      <c r="X6" s="13">
        <v>45856</v>
      </c>
      <c r="Y6" s="29" t="s">
        <v>61</v>
      </c>
      <c r="Z6" s="30" t="s">
        <v>62</v>
      </c>
      <c r="AA6" s="29" t="s">
        <v>63</v>
      </c>
      <c r="AB6" s="30" t="s">
        <v>64</v>
      </c>
      <c r="AC6" s="9"/>
      <c r="AD6" s="9"/>
      <c r="AE6" s="9"/>
      <c r="AF6" s="9"/>
      <c r="AG6" s="9"/>
    </row>
    <row r="7" spans="1:33">
      <c r="A7" s="17" t="s">
        <v>45</v>
      </c>
      <c r="B7" s="18" t="s">
        <v>36</v>
      </c>
      <c r="C7" s="19" t="s">
        <v>46</v>
      </c>
      <c r="D7" s="8"/>
      <c r="E7" s="8"/>
      <c r="F7" s="8"/>
      <c r="G7" s="8"/>
      <c r="H7" s="33"/>
      <c r="I7" s="20" t="s">
        <v>127</v>
      </c>
      <c r="J7" s="9" t="s">
        <v>37</v>
      </c>
      <c r="K7" s="21" t="s">
        <v>114</v>
      </c>
      <c r="L7" s="9"/>
      <c r="M7" s="10"/>
      <c r="N7" s="23" t="s">
        <v>72</v>
      </c>
      <c r="O7" s="24" t="s">
        <v>48</v>
      </c>
      <c r="P7" s="25" t="s">
        <v>54</v>
      </c>
      <c r="Q7" s="11" t="s">
        <v>101</v>
      </c>
      <c r="R7" s="26" t="s">
        <v>55</v>
      </c>
      <c r="S7" s="32">
        <v>1.9999</v>
      </c>
      <c r="T7" s="27" t="s">
        <v>99</v>
      </c>
      <c r="U7" s="9"/>
      <c r="V7" s="31">
        <v>45491</v>
      </c>
      <c r="W7" s="12">
        <v>73050</v>
      </c>
      <c r="X7" s="13">
        <v>45856</v>
      </c>
      <c r="Y7" s="29" t="s">
        <v>61</v>
      </c>
      <c r="Z7" s="30" t="s">
        <v>62</v>
      </c>
      <c r="AA7" s="29" t="s">
        <v>63</v>
      </c>
      <c r="AB7" s="30" t="s">
        <v>64</v>
      </c>
      <c r="AC7" s="9"/>
      <c r="AD7" s="9"/>
      <c r="AE7" s="9"/>
      <c r="AF7" s="9"/>
      <c r="AG7" s="9"/>
    </row>
    <row r="8" spans="1:33">
      <c r="A8" s="17" t="s">
        <v>45</v>
      </c>
      <c r="B8" s="18" t="s">
        <v>36</v>
      </c>
      <c r="C8" s="19" t="s">
        <v>46</v>
      </c>
      <c r="D8" s="8"/>
      <c r="E8" s="8"/>
      <c r="F8" s="8"/>
      <c r="G8" s="8"/>
      <c r="H8" s="33"/>
      <c r="I8" s="20" t="s">
        <v>127</v>
      </c>
      <c r="J8" s="9" t="s">
        <v>37</v>
      </c>
      <c r="K8" s="21" t="s">
        <v>114</v>
      </c>
      <c r="L8" s="9"/>
      <c r="M8" s="10"/>
      <c r="N8" s="23" t="s">
        <v>73</v>
      </c>
      <c r="O8" s="24" t="s">
        <v>48</v>
      </c>
      <c r="P8" s="25" t="s">
        <v>54</v>
      </c>
      <c r="Q8" s="11" t="s">
        <v>101</v>
      </c>
      <c r="R8" s="26" t="s">
        <v>55</v>
      </c>
      <c r="S8" s="32">
        <v>1.9999</v>
      </c>
      <c r="T8" s="27" t="s">
        <v>99</v>
      </c>
      <c r="U8" s="9"/>
      <c r="V8" s="31">
        <v>45491</v>
      </c>
      <c r="W8" s="12">
        <v>73050</v>
      </c>
      <c r="X8" s="13">
        <v>45856</v>
      </c>
      <c r="Y8" s="29" t="s">
        <v>61</v>
      </c>
      <c r="Z8" s="30" t="s">
        <v>62</v>
      </c>
      <c r="AA8" s="29" t="s">
        <v>63</v>
      </c>
      <c r="AB8" s="30" t="s">
        <v>64</v>
      </c>
      <c r="AC8" s="9"/>
      <c r="AD8" s="9"/>
      <c r="AE8" s="9"/>
      <c r="AF8" s="9"/>
      <c r="AG8" s="9"/>
    </row>
    <row r="9" spans="1:33">
      <c r="A9" s="17" t="s">
        <v>45</v>
      </c>
      <c r="B9" s="18" t="s">
        <v>36</v>
      </c>
      <c r="C9" s="19" t="s">
        <v>46</v>
      </c>
      <c r="D9" s="8"/>
      <c r="E9" s="8"/>
      <c r="F9" s="8"/>
      <c r="G9" s="8"/>
      <c r="H9" s="33"/>
      <c r="I9" s="20" t="s">
        <v>127</v>
      </c>
      <c r="J9" s="9" t="s">
        <v>37</v>
      </c>
      <c r="K9" s="21" t="s">
        <v>114</v>
      </c>
      <c r="L9" s="9"/>
      <c r="M9" s="10"/>
      <c r="N9" s="23" t="s">
        <v>74</v>
      </c>
      <c r="O9" s="24" t="s">
        <v>48</v>
      </c>
      <c r="P9" s="25" t="s">
        <v>54</v>
      </c>
      <c r="Q9" s="11" t="s">
        <v>101</v>
      </c>
      <c r="R9" s="26" t="s">
        <v>55</v>
      </c>
      <c r="S9" s="32">
        <v>1.9999</v>
      </c>
      <c r="T9" s="27" t="s">
        <v>99</v>
      </c>
      <c r="U9" s="9"/>
      <c r="V9" s="31">
        <v>45491</v>
      </c>
      <c r="W9" s="12">
        <v>73050</v>
      </c>
      <c r="X9" s="13">
        <v>45856</v>
      </c>
      <c r="Y9" s="29" t="s">
        <v>61</v>
      </c>
      <c r="Z9" s="30" t="s">
        <v>62</v>
      </c>
      <c r="AA9" s="29" t="s">
        <v>63</v>
      </c>
      <c r="AB9" s="30" t="s">
        <v>64</v>
      </c>
      <c r="AC9" s="9"/>
      <c r="AD9" s="9"/>
      <c r="AE9" s="9"/>
      <c r="AF9" s="9"/>
      <c r="AG9" s="9"/>
    </row>
    <row r="10" spans="1:33">
      <c r="A10" s="17" t="s">
        <v>102</v>
      </c>
      <c r="B10" s="18" t="s">
        <v>38</v>
      </c>
      <c r="C10" s="14"/>
      <c r="D10" s="8"/>
      <c r="E10" s="8"/>
      <c r="F10" s="8"/>
      <c r="G10" s="8"/>
      <c r="H10" s="33"/>
      <c r="I10" s="15"/>
      <c r="J10" s="9"/>
      <c r="K10" s="16"/>
      <c r="L10" s="9" t="s">
        <v>37</v>
      </c>
      <c r="M10" s="22" t="s">
        <v>115</v>
      </c>
      <c r="N10" s="23" t="s">
        <v>75</v>
      </c>
      <c r="O10" s="24" t="s">
        <v>50</v>
      </c>
      <c r="P10" s="25" t="s">
        <v>57</v>
      </c>
      <c r="Q10" s="11" t="s">
        <v>101</v>
      </c>
      <c r="R10" s="26" t="s">
        <v>58</v>
      </c>
      <c r="S10" s="32">
        <v>0.2</v>
      </c>
      <c r="T10" s="27" t="s">
        <v>99</v>
      </c>
      <c r="U10" s="9"/>
      <c r="V10" s="31">
        <v>45489</v>
      </c>
      <c r="W10" s="12">
        <v>73050</v>
      </c>
      <c r="X10" s="13">
        <v>45854</v>
      </c>
      <c r="Y10" s="29" t="s">
        <v>61</v>
      </c>
      <c r="Z10" s="30" t="s">
        <v>62</v>
      </c>
      <c r="AA10" s="29" t="s">
        <v>63</v>
      </c>
      <c r="AB10" s="30" t="s">
        <v>64</v>
      </c>
      <c r="AC10" s="9"/>
      <c r="AD10" s="9"/>
      <c r="AE10" s="9"/>
      <c r="AF10" s="9"/>
      <c r="AG10" s="9"/>
    </row>
    <row r="11" spans="1:33">
      <c r="A11" s="17" t="s">
        <v>103</v>
      </c>
      <c r="B11" s="18" t="s">
        <v>38</v>
      </c>
      <c r="C11" s="14"/>
      <c r="D11" s="8"/>
      <c r="E11" s="8"/>
      <c r="F11" s="8"/>
      <c r="G11" s="8"/>
      <c r="H11" s="33"/>
      <c r="I11" s="15"/>
      <c r="J11" s="9"/>
      <c r="K11" s="16"/>
      <c r="L11" s="9" t="s">
        <v>37</v>
      </c>
      <c r="M11" s="22" t="s">
        <v>116</v>
      </c>
      <c r="N11" s="23" t="s">
        <v>76</v>
      </c>
      <c r="O11" s="24" t="s">
        <v>49</v>
      </c>
      <c r="P11" s="25" t="s">
        <v>56</v>
      </c>
      <c r="Q11" s="11" t="s">
        <v>101</v>
      </c>
      <c r="R11" s="26" t="s">
        <v>95</v>
      </c>
      <c r="S11" s="32">
        <v>9.9900000000000003E-2</v>
      </c>
      <c r="T11" s="28">
        <v>0.62</v>
      </c>
      <c r="U11" s="9"/>
      <c r="V11" s="31">
        <v>45488</v>
      </c>
      <c r="W11" s="12">
        <v>73050</v>
      </c>
      <c r="X11" s="13">
        <v>45853</v>
      </c>
      <c r="Y11" s="29" t="s">
        <v>61</v>
      </c>
      <c r="Z11" s="30" t="s">
        <v>62</v>
      </c>
      <c r="AA11" s="29" t="s">
        <v>63</v>
      </c>
      <c r="AB11" s="30" t="s">
        <v>64</v>
      </c>
      <c r="AC11" s="9"/>
      <c r="AD11" s="9"/>
      <c r="AE11" s="9"/>
      <c r="AF11" s="9"/>
      <c r="AG11" s="9"/>
    </row>
    <row r="12" spans="1:33">
      <c r="A12" s="17" t="s">
        <v>104</v>
      </c>
      <c r="B12" s="18" t="s">
        <v>38</v>
      </c>
      <c r="C12" s="14"/>
      <c r="D12" s="8"/>
      <c r="E12" s="8"/>
      <c r="F12" s="8"/>
      <c r="G12" s="8"/>
      <c r="H12" s="33"/>
      <c r="I12" s="15"/>
      <c r="J12" s="9"/>
      <c r="K12" s="16"/>
      <c r="L12" s="9" t="s">
        <v>37</v>
      </c>
      <c r="M12" s="22" t="s">
        <v>117</v>
      </c>
      <c r="N12" s="23" t="s">
        <v>77</v>
      </c>
      <c r="O12" s="24" t="s">
        <v>86</v>
      </c>
      <c r="P12" s="25" t="s">
        <v>91</v>
      </c>
      <c r="Q12" s="11" t="s">
        <v>101</v>
      </c>
      <c r="R12" s="26" t="s">
        <v>96</v>
      </c>
      <c r="S12" s="32">
        <v>9.9900000000000003E-2</v>
      </c>
      <c r="T12" s="27" t="s">
        <v>99</v>
      </c>
      <c r="U12" s="9"/>
      <c r="V12" s="31">
        <v>45489</v>
      </c>
      <c r="W12" s="12">
        <v>73050</v>
      </c>
      <c r="X12" s="13">
        <v>45854</v>
      </c>
      <c r="Y12" s="29" t="s">
        <v>61</v>
      </c>
      <c r="Z12" s="30" t="s">
        <v>62</v>
      </c>
      <c r="AA12" s="29" t="s">
        <v>63</v>
      </c>
      <c r="AB12" s="30" t="s">
        <v>64</v>
      </c>
      <c r="AC12" s="9"/>
      <c r="AD12" s="9"/>
      <c r="AE12" s="9"/>
      <c r="AF12" s="9"/>
      <c r="AG12" s="9"/>
    </row>
    <row r="13" spans="1:33">
      <c r="A13" s="17" t="s">
        <v>105</v>
      </c>
      <c r="B13" s="18" t="s">
        <v>38</v>
      </c>
      <c r="C13" s="14"/>
      <c r="D13" s="8"/>
      <c r="E13" s="8"/>
      <c r="F13" s="8"/>
      <c r="G13" s="8"/>
      <c r="H13" s="33"/>
      <c r="I13" s="15"/>
      <c r="J13" s="9"/>
      <c r="K13" s="16"/>
      <c r="L13" s="9" t="s">
        <v>37</v>
      </c>
      <c r="M13" s="22" t="s">
        <v>118</v>
      </c>
      <c r="N13" s="23" t="s">
        <v>78</v>
      </c>
      <c r="O13" s="24" t="s">
        <v>47</v>
      </c>
      <c r="P13" s="25" t="s">
        <v>52</v>
      </c>
      <c r="Q13" s="11" t="s">
        <v>101</v>
      </c>
      <c r="R13" s="26" t="s">
        <v>53</v>
      </c>
      <c r="S13" s="32">
        <v>0.1</v>
      </c>
      <c r="T13" s="27" t="s">
        <v>99</v>
      </c>
      <c r="U13" s="9"/>
      <c r="V13" s="31">
        <v>45489</v>
      </c>
      <c r="W13" s="12">
        <v>73050</v>
      </c>
      <c r="X13" s="13">
        <v>45854</v>
      </c>
      <c r="Y13" s="29" t="s">
        <v>61</v>
      </c>
      <c r="Z13" s="30" t="s">
        <v>62</v>
      </c>
      <c r="AA13" s="29" t="s">
        <v>63</v>
      </c>
      <c r="AB13" s="30" t="s">
        <v>64</v>
      </c>
      <c r="AC13" s="9"/>
      <c r="AD13" s="9"/>
      <c r="AE13" s="9"/>
      <c r="AF13" s="9"/>
      <c r="AG13" s="9"/>
    </row>
    <row r="14" spans="1:33">
      <c r="A14" s="17" t="s">
        <v>106</v>
      </c>
      <c r="B14" s="18" t="s">
        <v>38</v>
      </c>
      <c r="C14" s="14"/>
      <c r="D14" s="8"/>
      <c r="E14" s="8"/>
      <c r="F14" s="8"/>
      <c r="G14" s="8"/>
      <c r="H14" s="33"/>
      <c r="I14" s="15"/>
      <c r="J14" s="9"/>
      <c r="K14" s="16"/>
      <c r="L14" s="9" t="s">
        <v>37</v>
      </c>
      <c r="M14" s="22" t="s">
        <v>119</v>
      </c>
      <c r="N14" s="23" t="s">
        <v>79</v>
      </c>
      <c r="O14" s="24" t="s">
        <v>87</v>
      </c>
      <c r="P14" s="25" t="s">
        <v>92</v>
      </c>
      <c r="Q14" s="11" t="s">
        <v>101</v>
      </c>
      <c r="R14" s="26" t="s">
        <v>97</v>
      </c>
      <c r="S14" s="32">
        <v>9.9900000000000003E-2</v>
      </c>
      <c r="T14" s="27" t="s">
        <v>99</v>
      </c>
      <c r="U14" s="9"/>
      <c r="V14" s="31">
        <v>45488</v>
      </c>
      <c r="W14" s="12">
        <v>73050</v>
      </c>
      <c r="X14" s="13">
        <v>45853</v>
      </c>
      <c r="Y14" s="29" t="s">
        <v>61</v>
      </c>
      <c r="Z14" s="30" t="s">
        <v>62</v>
      </c>
      <c r="AA14" s="29" t="s">
        <v>63</v>
      </c>
      <c r="AB14" s="30" t="s">
        <v>64</v>
      </c>
      <c r="AC14" s="9"/>
      <c r="AD14" s="9"/>
      <c r="AE14" s="9"/>
      <c r="AF14" s="9"/>
      <c r="AG14" s="9"/>
    </row>
    <row r="15" spans="1:33">
      <c r="A15" s="17" t="s">
        <v>107</v>
      </c>
      <c r="B15" s="18" t="s">
        <v>38</v>
      </c>
      <c r="C15" s="14"/>
      <c r="D15" s="8"/>
      <c r="E15" s="8"/>
      <c r="F15" s="8"/>
      <c r="G15" s="8"/>
      <c r="H15" s="33"/>
      <c r="I15" s="15"/>
      <c r="J15" s="9"/>
      <c r="K15" s="16"/>
      <c r="L15" s="9" t="s">
        <v>37</v>
      </c>
      <c r="M15" s="22" t="s">
        <v>120</v>
      </c>
      <c r="N15" s="23" t="s">
        <v>80</v>
      </c>
      <c r="O15" s="24" t="s">
        <v>87</v>
      </c>
      <c r="P15" s="25" t="s">
        <v>92</v>
      </c>
      <c r="Q15" s="11" t="s">
        <v>101</v>
      </c>
      <c r="R15" s="26" t="s">
        <v>97</v>
      </c>
      <c r="S15" s="32">
        <v>9.9900000000000003E-2</v>
      </c>
      <c r="T15" s="27" t="s">
        <v>99</v>
      </c>
      <c r="U15" s="9"/>
      <c r="V15" s="31">
        <v>45490</v>
      </c>
      <c r="W15" s="12">
        <v>73050</v>
      </c>
      <c r="X15" s="13">
        <v>45855</v>
      </c>
      <c r="Y15" s="29" t="s">
        <v>61</v>
      </c>
      <c r="Z15" s="30" t="s">
        <v>62</v>
      </c>
      <c r="AA15" s="29" t="s">
        <v>63</v>
      </c>
      <c r="AB15" s="30" t="s">
        <v>64</v>
      </c>
      <c r="AC15" s="9"/>
      <c r="AD15" s="9"/>
      <c r="AE15" s="9"/>
      <c r="AF15" s="9"/>
      <c r="AG15" s="9"/>
    </row>
    <row r="16" spans="1:33">
      <c r="A16" s="17" t="s">
        <v>108</v>
      </c>
      <c r="B16" s="18" t="s">
        <v>38</v>
      </c>
      <c r="C16" s="14"/>
      <c r="D16" s="8"/>
      <c r="E16" s="8"/>
      <c r="F16" s="8"/>
      <c r="G16" s="8"/>
      <c r="H16" s="33"/>
      <c r="I16" s="15"/>
      <c r="J16" s="9"/>
      <c r="K16" s="16"/>
      <c r="L16" s="9" t="s">
        <v>37</v>
      </c>
      <c r="M16" s="22" t="s">
        <v>121</v>
      </c>
      <c r="N16" s="23" t="s">
        <v>81</v>
      </c>
      <c r="O16" s="24" t="s">
        <v>88</v>
      </c>
      <c r="P16" s="25" t="s">
        <v>93</v>
      </c>
      <c r="Q16" s="11" t="s">
        <v>101</v>
      </c>
      <c r="R16" s="26" t="s">
        <v>98</v>
      </c>
      <c r="S16" s="32">
        <v>0.05</v>
      </c>
      <c r="T16" s="27" t="s">
        <v>99</v>
      </c>
      <c r="U16" s="9"/>
      <c r="V16" s="31">
        <v>45489</v>
      </c>
      <c r="W16" s="12">
        <v>73050</v>
      </c>
      <c r="X16" s="13">
        <v>45854</v>
      </c>
      <c r="Y16" s="29" t="s">
        <v>61</v>
      </c>
      <c r="Z16" s="30" t="s">
        <v>62</v>
      </c>
      <c r="AA16" s="29" t="s">
        <v>63</v>
      </c>
      <c r="AB16" s="30" t="s">
        <v>64</v>
      </c>
      <c r="AC16" s="9"/>
      <c r="AD16" s="9"/>
      <c r="AE16" s="9"/>
      <c r="AF16" s="9"/>
      <c r="AG16" s="9"/>
    </row>
    <row r="17" spans="1:33">
      <c r="A17" s="17" t="s">
        <v>109</v>
      </c>
      <c r="B17" s="18" t="s">
        <v>38</v>
      </c>
      <c r="C17" s="14"/>
      <c r="D17" s="8"/>
      <c r="E17" s="8"/>
      <c r="F17" s="8"/>
      <c r="G17" s="8"/>
      <c r="H17" s="33"/>
      <c r="I17" s="15"/>
      <c r="J17" s="9"/>
      <c r="K17" s="16"/>
      <c r="L17" s="9" t="s">
        <v>37</v>
      </c>
      <c r="M17" s="22" t="s">
        <v>122</v>
      </c>
      <c r="N17" s="23" t="s">
        <v>82</v>
      </c>
      <c r="O17" s="24" t="s">
        <v>51</v>
      </c>
      <c r="P17" s="25" t="s">
        <v>59</v>
      </c>
      <c r="Q17" s="11" t="s">
        <v>101</v>
      </c>
      <c r="R17" s="26" t="s">
        <v>60</v>
      </c>
      <c r="S17" s="32">
        <v>0.04</v>
      </c>
      <c r="T17" s="27" t="s">
        <v>99</v>
      </c>
      <c r="U17" s="9"/>
      <c r="V17" s="31">
        <v>45490</v>
      </c>
      <c r="W17" s="12">
        <v>73050</v>
      </c>
      <c r="X17" s="13">
        <v>45855</v>
      </c>
      <c r="Y17" s="29" t="s">
        <v>61</v>
      </c>
      <c r="Z17" s="30" t="s">
        <v>62</v>
      </c>
      <c r="AA17" s="29" t="s">
        <v>63</v>
      </c>
      <c r="AB17" s="30" t="s">
        <v>64</v>
      </c>
      <c r="AC17" s="9"/>
      <c r="AD17" s="9"/>
      <c r="AE17" s="9"/>
      <c r="AF17" s="9"/>
      <c r="AG17" s="9"/>
    </row>
    <row r="18" spans="1:33">
      <c r="A18" s="17" t="s">
        <v>110</v>
      </c>
      <c r="B18" s="18" t="s">
        <v>38</v>
      </c>
      <c r="C18" s="14"/>
      <c r="D18" s="8"/>
      <c r="E18" s="8"/>
      <c r="F18" s="8"/>
      <c r="G18" s="8"/>
      <c r="H18" s="33"/>
      <c r="I18" s="15"/>
      <c r="J18" s="9"/>
      <c r="K18" s="16"/>
      <c r="L18" s="9" t="s">
        <v>37</v>
      </c>
      <c r="M18" s="22" t="s">
        <v>123</v>
      </c>
      <c r="N18" s="23" t="s">
        <v>83</v>
      </c>
      <c r="O18" s="24" t="s">
        <v>87</v>
      </c>
      <c r="P18" s="25" t="s">
        <v>92</v>
      </c>
      <c r="Q18" s="11" t="s">
        <v>101</v>
      </c>
      <c r="R18" s="26" t="s">
        <v>97</v>
      </c>
      <c r="S18" s="32">
        <v>9.9900000000000003E-2</v>
      </c>
      <c r="T18" s="27" t="s">
        <v>99</v>
      </c>
      <c r="U18" s="9"/>
      <c r="V18" s="31">
        <v>45485</v>
      </c>
      <c r="W18" s="12">
        <v>73050</v>
      </c>
      <c r="X18" s="13">
        <v>45850</v>
      </c>
      <c r="Y18" s="29" t="s">
        <v>61</v>
      </c>
      <c r="Z18" s="30" t="s">
        <v>62</v>
      </c>
      <c r="AA18" s="29" t="s">
        <v>63</v>
      </c>
      <c r="AB18" s="30" t="s">
        <v>64</v>
      </c>
      <c r="AC18" s="9"/>
      <c r="AD18" s="9"/>
      <c r="AE18" s="9"/>
      <c r="AF18" s="9"/>
      <c r="AG18" s="9"/>
    </row>
    <row r="19" spans="1:33">
      <c r="A19" s="17" t="s">
        <v>111</v>
      </c>
      <c r="B19" s="18" t="s">
        <v>38</v>
      </c>
      <c r="C19" s="14"/>
      <c r="D19" s="8"/>
      <c r="E19" s="8"/>
      <c r="F19" s="8"/>
      <c r="G19" s="8"/>
      <c r="H19" s="33"/>
      <c r="I19" s="15"/>
      <c r="J19" s="9"/>
      <c r="K19" s="16"/>
      <c r="L19" s="9" t="s">
        <v>37</v>
      </c>
      <c r="M19" s="22" t="s">
        <v>124</v>
      </c>
      <c r="N19" s="23" t="s">
        <v>84</v>
      </c>
      <c r="O19" s="24" t="s">
        <v>89</v>
      </c>
      <c r="P19" s="25" t="s">
        <v>94</v>
      </c>
      <c r="Q19" s="11" t="s">
        <v>101</v>
      </c>
      <c r="R19" s="26" t="s">
        <v>97</v>
      </c>
      <c r="S19" s="32">
        <v>9.9900000000000003E-2</v>
      </c>
      <c r="T19" s="27" t="s">
        <v>99</v>
      </c>
      <c r="U19" s="9"/>
      <c r="V19" s="31">
        <v>45488</v>
      </c>
      <c r="W19" s="12">
        <v>73050</v>
      </c>
      <c r="X19" s="13">
        <v>45853</v>
      </c>
      <c r="Y19" s="29" t="s">
        <v>61</v>
      </c>
      <c r="Z19" s="30" t="s">
        <v>62</v>
      </c>
      <c r="AA19" s="29" t="s">
        <v>63</v>
      </c>
      <c r="AB19" s="30" t="s">
        <v>64</v>
      </c>
      <c r="AC19" s="9"/>
      <c r="AD19" s="9"/>
      <c r="AE19" s="9"/>
      <c r="AF19" s="9"/>
      <c r="AG19" s="9"/>
    </row>
  </sheetData>
  <autoFilter ref="A3:AG19"/>
  <mergeCells count="1">
    <mergeCell ref="A1:AE2"/>
  </mergeCells>
  <phoneticPr fontId="8" type="noConversion"/>
  <dataValidations xWindow="814" yWindow="617" count="31">
    <dataValidation allowBlank="1" showInputMessage="1" showErrorMessage="1" promptTitle="提示信息" prompt="1.精确到小数点后6位。 2.依据“处罚类别”字段值判断： （1）“处罚类别”包含罚款时：此项必填，且数据必须大于0。 （2）“处罚类别”为其他时：此项选填。" sqref="S3"/>
    <dataValidation allowBlank="1" showInputMessage="1" showErrorMessage="1" promptTitle="提示信息" prompt="1.精确到小数点后6位。 2.依据“处罚类别”字段值判断： （1）“处罚类别”包含没收违法所得、没收非法财物时：此项必填。 （2）“处罚类别”为其他时：此项选填。" sqref="T3"/>
    <dataValidation allowBlank="1" showInputMessage="1" showErrorMessage="1" promptTitle="提示信息" prompt="必填" sqref="AB3:AB1048576"/>
    <dataValidation allowBlank="1" showInputMessage="1" showErrorMessage="1" promptTitle="提示信息" prompt="1.必填。 2.200个字符以内" sqref="AA3:AA1048576"/>
    <dataValidation allowBlank="1" showInputMessage="1" showErrorMessage="1" promptTitle="提示信息" prompt="1.必填。 2.2048个字符以内。" sqref="P3:P1048576"/>
    <dataValidation allowBlank="1" showInputMessage="1" showErrorMessage="1" promptTitle="提示信息" prompt="必填，如果是以下类别，请填写对应的文字；如果不在以下类别中，请以“其他-类别名称”的格式，填写具体类别： 警告 罚款 没收违法所得 没收非法财物 没收违法所得、没收非法财物 责令停产停业 暂扣或者吊销许可证 暂扣或者吊销执照 暂扣或者吊销许可证、暂扣或者吊销执照 行政拘留" sqref="Q3:Q1048576"/>
    <dataValidation allowBlank="1" showInputMessage="1" showErrorMessage="1" promptTitle="提示信息" prompt="1.必填，填写行政处罚决定书的主要内容。 2.4000个字符以内。" sqref="R3:R1048576"/>
    <dataValidation allowBlank="1" showInputMessage="1" showErrorMessage="1" promptTitle="提示信息" prompt="1.精确到小数点后2位。 2.依据“处罚类别”字段值判断： （1）“处罚类别”包含罚款时：此项必填，且数据必须大于0。 （2）“处罚类别”为其他时：此项选填。" sqref="S4:S1048576"/>
    <dataValidation allowBlank="1" showInputMessage="1" showErrorMessage="1" promptTitle="提示信息" prompt="1.选填。 2.512个字符以内。" sqref="AC3:AC1048576"/>
    <dataValidation allowBlank="1" showInputMessage="1" showErrorMessage="1" promptTitle="提示信息" prompt="1.精确到小数点后2位。 2.依据“处罚类别”字段值判断： （1）“处罚类别”包含没收违法所得、没收非法财物时：此项必填。 （2）“处罚类别”为其他时：此项选填。" sqref="T4:T1048576"/>
    <dataValidation allowBlank="1" showInputMessage="1" showErrorMessage="1" promptTitle="提示信息" prompt="1.依据“处罚类别”字段值判断： （1）“处罚类别”包含暂扣或者吊销许可证、暂扣或者吊销执照时：此项必填。 （2）“处罚类别”为其他时：此项选填。 2.200个字符以内。" sqref="U3:U1048576"/>
    <dataValidation allowBlank="1" showInputMessage="1" showErrorMessage="1" promptTitle="提示信息" prompt="必填，不可小于“处罚决定日期”，且不可小于1949/10/01。" sqref="X1:X1048576 W3:W1048576"/>
    <dataValidation allowBlank="1" showInputMessage="1" showErrorMessage="1" promptTitle="提示信息" prompt="必填，不可超过当前日期，且不可小于1949/10/01。" sqref="V3:V1048576"/>
    <dataValidation allowBlank="1" showInputMessage="1" showErrorMessage="1" promptTitle="提示信息" prompt="1.必填。 2.200个字符以内。" sqref="Y3:Y1048576"/>
    <dataValidation allowBlank="1" showInputMessage="1" showErrorMessage="1" sqref="AF1:AG1048576"/>
    <dataValidation allowBlank="1" showInputMessage="1" showErrorMessage="1" promptTitle="提示信息" prompt="1.必填。" sqref="Z3:Z1048576"/>
    <dataValidation type="list" allowBlank="1" showInputMessage="1" showErrorMessage="1" sqref="AE1:AE1048576">
      <formula1>"一般处罚,严重处罚"</formula1>
    </dataValidation>
    <dataValidation type="list" allowBlank="1" sqref="AD3:AD19968">
      <formula1>INDIRECT($B3)</formula1>
    </dataValidation>
    <dataValidation allowBlank="1" showInputMessage="1" showErrorMessage="1" promptTitle="提示信息" prompt="1.必填。 2.不得为空、test等词或包含*、null等词，且长度必须大于一个汉字或大于三个字符。 3.所有字母均为大写字母. 4.200个字符以内" sqref="A1 A3:A1048576"/>
    <dataValidation allowBlank="1" showInputMessage="1" showErrorMessage="1" promptTitle="提示信息" prompt="依据“行政相对人类别”字段值判断： （1）“行政相对人类别”为法人及非法人组织时：此项必填，按统一社会信用代码规则校验。 （2）“行政相对人类别”为自然人时：此项必须为空。 （3）“行政相对人类别”为个体工商户时：此项必填，按统一社会信用代码规则校验或填17个0+X。 （4）去空格，所有字符全角替换为半角 （5）所有字母均为大写字母。" sqref="C3:C1048576"/>
    <dataValidation allowBlank="1" showInputMessage="1" showErrorMessage="1" promptTitle="提示信息" prompt="1.必填。 2.2000个字符以内" sqref="O3:O1048576"/>
    <dataValidation type="list" allowBlank="1" showInputMessage="1" showErrorMessage="1" promptTitle="提示信息" prompt="必填" sqref="B3:B1048576">
      <formula1>Sheet1!$A$2:$A$4</formula1>
    </dataValidation>
    <dataValidation allowBlank="1" showInputMessage="1" showErrorMessage="1" promptTitle="提示信息" prompt="1.依据“行政相对人类别”字段值判断： （1）“行政相对人类别”为法人及非法人组织时：此项必填。 （2）“行政相对人类别”为自然人时：此项必须为空。 （3）“行政相对人类别”为个体工商户时：此项必填。 2.不得包含*或null或test，且长度必须大于一个汉字或大于三个字符。 3.50个字符以内" sqref="I3:I1048576"/>
    <dataValidation allowBlank="1" showInputMessage="1" showErrorMessage="1" promptTitle="提示信息" prompt="1.“行政相对人类别”为法人及非法人组织、个体工商户时，依据“行政相对人代码_1(统一社会信用代码)”字段值判断： （1）“行政相对人代码_1(统一社会信用代码)”为17个0+X时：此项必填。 （2）“行政相对人代码_1(统一社会信用代码)”为其他时：此项选填。 2.“行政相对人类别”为自然人时，此项必须为空。" sqref="D3:D1048576"/>
    <dataValidation allowBlank="1" showInputMessage="1" showErrorMessage="1" promptTitle="提示信息" prompt="1. “行政相对人类别”为法人及非法人组织、个体工商户时此项为选填项，“行政相对人类别”为自然人时，此项必须为空。 2. 只能填写数字及英文字母。" sqref="E3:E1048576"/>
    <dataValidation type="list" allowBlank="1" showInputMessage="1" showErrorMessage="1" promptTitle="提示信息" prompt="1.依据“行政相对人类别”字段值判断： （1）“行政相对人类别”为法人及非法人组织、个体工商户时：此项选填。 （2）“行政相对人类别”为自然人时：此项必须为空。 2.法定代表人证件号码填写后，法定代表人证件类型必填。" sqref="J1:J1048576">
      <formula1>Sheet1!$B$2:$B$7</formula1>
    </dataValidation>
    <dataValidation allowBlank="1" showInputMessage="1" showErrorMessage="1" promptTitle="提示信息" prompt="依据“法定代表人证件类型”字段值判断： （1）“法定代表人证件类型”为身份证时：此项必填，按照身份证号规则校验。 （2）“法定代表人证件类型”为其他值时：此项必填。 （3）“法定代表人证件类型”为空时：此项必须为空。 （4）所有字母均填大写字母。" sqref="K3:K1048576"/>
    <dataValidation type="list" allowBlank="1" showInputMessage="1" showErrorMessage="1" promptTitle="提示信息" prompt="依据“行政相对人类别”字段值判断： （1）“行政相对人类别”为法人及非法人组织、个体工商户时：此项必须为空。 （2）“行政相对人类别”为自然人时：此项必填。" sqref="L1:L1048576">
      <formula1>Sheet1!$C$2:$C$7</formula1>
    </dataValidation>
    <dataValidation allowBlank="1" showInputMessage="1" showErrorMessage="1" promptTitle="提示信息" prompt="1.“行政相对人类别”为自然人时，依据“证件类型”字段值判断： （1）“证件类型”为身份证时：此项必填，按照身份证号码规则校验。 （2）“证件类型”为其他值时：此项必填。 （3）所有字母均填大写字母。 2.“行政相对人类别”为法人及非法人组织、个体工商户时，此项必须为空。" sqref="M3:M1048576"/>
    <dataValidation allowBlank="1" showInputMessage="1" showErrorMessage="1" promptTitle="提示信息" prompt="1.必填。 2.不得包含*或null或test 。 3.文书号中包含“简”字且第一个字不为“简”字的都被认为是简易处罚，简易处罚都会作为错误数据打回，并且不得上报。 4.128个字符以内" sqref="N3:N1048576"/>
    <dataValidation allowBlank="1" showInputMessage="1" showErrorMessage="1" promptTitle="提示信息" prompt="“行政相对人类别”为法人及非法人组织、个体工商户时此项为选填项，“行政相对人类别”为自然人时，此项必须为空。" sqref="F3:H1048576"/>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D7"/>
  <sheetViews>
    <sheetView workbookViewId="0">
      <selection activeCell="C14" sqref="C14"/>
    </sheetView>
  </sheetViews>
  <sheetFormatPr defaultColWidth="9" defaultRowHeight="13.5"/>
  <cols>
    <col min="1" max="1" width="19.25" customWidth="1"/>
    <col min="2" max="3" width="25.25" customWidth="1"/>
    <col min="4" max="4" width="10.875" customWidth="1"/>
  </cols>
  <sheetData>
    <row r="1" spans="1:4">
      <c r="A1" s="1" t="s">
        <v>34</v>
      </c>
      <c r="B1" s="1" t="s">
        <v>10</v>
      </c>
      <c r="C1" s="1" t="s">
        <v>12</v>
      </c>
      <c r="D1" s="2" t="s">
        <v>35</v>
      </c>
    </row>
    <row r="2" spans="1:4">
      <c r="A2" t="s">
        <v>36</v>
      </c>
      <c r="B2" t="s">
        <v>37</v>
      </c>
      <c r="C2" t="s">
        <v>37</v>
      </c>
      <c r="D2">
        <v>1</v>
      </c>
    </row>
    <row r="3" spans="1:4">
      <c r="A3" t="s">
        <v>38</v>
      </c>
      <c r="B3" t="s">
        <v>39</v>
      </c>
      <c r="C3" t="s">
        <v>39</v>
      </c>
      <c r="D3">
        <v>3</v>
      </c>
    </row>
    <row r="4" spans="1:4">
      <c r="A4" t="s">
        <v>40</v>
      </c>
      <c r="B4" t="s">
        <v>41</v>
      </c>
      <c r="C4" t="s">
        <v>41</v>
      </c>
    </row>
    <row r="5" spans="1:4">
      <c r="B5" t="s">
        <v>42</v>
      </c>
      <c r="C5" t="s">
        <v>42</v>
      </c>
    </row>
    <row r="6" spans="1:4">
      <c r="B6" t="s">
        <v>43</v>
      </c>
      <c r="C6" t="s">
        <v>43</v>
      </c>
    </row>
    <row r="7" spans="1:4">
      <c r="B7" t="s">
        <v>44</v>
      </c>
      <c r="C7" t="s">
        <v>44</v>
      </c>
    </row>
  </sheetData>
  <phoneticPr fontId="8"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8"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行政处罚</vt:lpstr>
      <vt:lpstr>Sheet1</vt:lpstr>
      <vt:lpstr>XXSX</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xtzj</cp:lastModifiedBy>
  <dcterms:created xsi:type="dcterms:W3CDTF">2021-04-19T09:16:00Z</dcterms:created>
  <dcterms:modified xsi:type="dcterms:W3CDTF">2024-07-22T01:31:06Z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AFF269719F6B4A69BB5E99CB9F372752</vt:lpwstr>
  </property>
  <property fmtid="{D5CDD505-2E9C-101B-9397-08002B2CF9AE}" pid="3" name="KSOProductBuildVer">
    <vt:lpwstr>2052-11.1.0.14036</vt:lpwstr>
  </property>
</Properties>
</file>